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4240" windowHeight="12015"/>
  </bookViews>
  <sheets>
    <sheet name="Лист 1" sheetId="2" r:id="rId1"/>
  </sheets>
  <definedNames>
    <definedName name="_xlnm.Print_Titles" localSheetId="0">'Лист 1'!$4:$5</definedName>
  </definedNames>
  <calcPr calcId="125725" fullPrecision="0"/>
</workbook>
</file>

<file path=xl/calcChain.xml><?xml version="1.0" encoding="utf-8"?>
<calcChain xmlns="http://schemas.openxmlformats.org/spreadsheetml/2006/main">
  <c r="E8" i="2"/>
  <c r="F8"/>
  <c r="G8"/>
  <c r="H8"/>
  <c r="I8"/>
  <c r="J8"/>
  <c r="K8"/>
  <c r="L8"/>
  <c r="M8"/>
  <c r="N8"/>
  <c r="O8"/>
  <c r="P8"/>
  <c r="D8"/>
  <c r="R8" l="1"/>
  <c r="R7"/>
  <c r="R6"/>
</calcChain>
</file>

<file path=xl/sharedStrings.xml><?xml version="1.0" encoding="utf-8"?>
<sst xmlns="http://schemas.openxmlformats.org/spreadsheetml/2006/main" count="27" uniqueCount="25">
  <si>
    <t>Наименование работы</t>
  </si>
  <si>
    <t>№ п/п</t>
  </si>
  <si>
    <t>1.</t>
  </si>
  <si>
    <t>ИТОГО:</t>
  </si>
  <si>
    <t>Объем работы</t>
  </si>
  <si>
    <t>Проведение прикладных научных исследований</t>
  </si>
  <si>
    <t>2.</t>
  </si>
  <si>
    <t>Обеспечение государственного регулирования безопасности при использовании атомной энергии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</si>
  <si>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</si>
  <si>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</si>
  <si>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</si>
  <si>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</si>
  <si>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</si>
  <si>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</si>
  <si>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</si>
  <si>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</si>
  <si>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</si>
  <si>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</si>
  <si>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</si>
  <si>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</si>
  <si>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</si>
  <si>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</si>
  <si>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</si>
  <si>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</si>
  <si>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по ядерной и радиационной безопасности", на 2017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</si>
</sst>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6"/>
  <sheetViews>
    <sheetView tabSelected="1" zoomScale="85" zoomScaleNormal="85" workbookViewId="0">
      <selection activeCell="A12" sqref="A12:XFD12"/>
    </sheetView>
  </sheetViews>
  <sheetFormatPr defaultRowHeight="15.75"/>
  <cols>
    <col min="1" max="1" width="6.85546875" style="1" bestFit="1" customWidth="1"/>
    <col min="2" max="2" width="36.85546875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18" ht="32.25" customHeight="1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 spans="1:18">
      <c r="Q3" s="3"/>
      <c r="R3" s="3"/>
    </row>
    <row r="4" spans="1:18" ht="398.25">
      <c r="A4" s="4" t="s">
        <v>1</v>
      </c>
      <c r="B4" s="4" t="s">
        <v>0</v>
      </c>
      <c r="C4" s="6" t="s">
        <v>4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</row>
    <row r="5" spans="1:18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</row>
    <row r="6" spans="1:18" ht="31.5">
      <c r="A6" s="10" t="s">
        <v>2</v>
      </c>
      <c r="B6" s="5" t="s">
        <v>5</v>
      </c>
      <c r="C6" s="4">
        <v>13</v>
      </c>
      <c r="D6" s="9">
        <v>26451.200000000001</v>
      </c>
      <c r="E6" s="9">
        <v>7988.2</v>
      </c>
      <c r="F6" s="9">
        <v>1935.1</v>
      </c>
      <c r="G6" s="9">
        <v>584.4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 t="s">
        <v>8</v>
      </c>
      <c r="R6" s="9">
        <f>SUM(D6:P6)</f>
        <v>36958.9</v>
      </c>
    </row>
    <row r="7" spans="1:18" ht="47.25">
      <c r="A7" s="10" t="s">
        <v>6</v>
      </c>
      <c r="B7" s="5" t="s">
        <v>7</v>
      </c>
      <c r="C7" s="4">
        <v>11</v>
      </c>
      <c r="D7" s="9">
        <v>32150</v>
      </c>
      <c r="E7" s="9">
        <v>9709.2999999999993</v>
      </c>
      <c r="F7" s="9">
        <v>2658</v>
      </c>
      <c r="G7" s="9">
        <v>802.7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 t="s">
        <v>8</v>
      </c>
      <c r="R7" s="9">
        <f>SUM(D7:P7)</f>
        <v>45320</v>
      </c>
    </row>
    <row r="8" spans="1:18" ht="15.75" customHeight="1">
      <c r="A8" s="12" t="s">
        <v>3</v>
      </c>
      <c r="B8" s="12"/>
      <c r="C8" s="4" t="s">
        <v>8</v>
      </c>
      <c r="D8" s="9">
        <f>D6+D7</f>
        <v>58601.2</v>
      </c>
      <c r="E8" s="9">
        <f t="shared" ref="E8:P8" si="0">E6+E7</f>
        <v>17697.5</v>
      </c>
      <c r="F8" s="9">
        <f t="shared" si="0"/>
        <v>4593.1000000000004</v>
      </c>
      <c r="G8" s="9">
        <f t="shared" si="0"/>
        <v>1387.1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v>1024</v>
      </c>
      <c r="R8" s="9">
        <f>SUM(D8:Q8)</f>
        <v>83302.899999999994</v>
      </c>
    </row>
    <row r="9" spans="1:18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</sheetData>
  <mergeCells count="2">
    <mergeCell ref="A1:R1"/>
    <mergeCell ref="A8:B8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S.Kuzmin</cp:lastModifiedBy>
  <cp:lastPrinted>2017-02-01T11:30:31Z</cp:lastPrinted>
  <dcterms:created xsi:type="dcterms:W3CDTF">2016-06-23T10:56:54Z</dcterms:created>
  <dcterms:modified xsi:type="dcterms:W3CDTF">2018-02-14T10:27:47Z</dcterms:modified>
</cp:coreProperties>
</file>